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февраль\"/>
    </mc:Choice>
  </mc:AlternateContent>
  <bookViews>
    <workbookView xWindow="0" yWindow="0" windowWidth="19200" windowHeight="86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<sst xmlns="http://schemas.openxmlformats.org/spreadsheetml/2006/main" count="35" uniqueCount="35">
  <si>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</si>
  <si>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</si>
  <si>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</si>
  <si>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</si>
  <si>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</si>
  <si>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</si>
  <si>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</si>
  <si>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</si>
  <si>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</si>
  <si>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</si>
  <si>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</si>
  <si>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</si>
  <si>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</si>
  <si>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</si>
  <si>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</si>
  <si>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</si>
  <si>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</si>
  <si>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</si>
  <si>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</si>
  <si>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</si>
  <si>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</si>
  <si>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</si>
  <si>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</si>
  <si>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</si>
  <si>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</si>
  <si>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Котлеты рубленые из птицы (курица)</t>
  </si>
  <si>
    <t>80г</t>
  </si>
  <si>
    <t>Макаронные изделия отварные  с маслом</t>
  </si>
  <si>
    <t>150г</t>
  </si>
  <si>
    <t>Хлеб пщеничный 1с.</t>
  </si>
  <si>
    <t>30г</t>
  </si>
  <si>
    <t>Чай с сахаром</t>
  </si>
  <si>
    <t>200/15г</t>
  </si>
  <si>
    <t>хлеб</t>
  </si>
  <si>
    <t>МОУ - 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</si>
</sst>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21</v>
      </c>
      <c r="F1" s="23"/>
      <c r="I1" t="s">
        <v>1</v>
      </c>
      <c r="J1" s="22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294</v>
      </c>
      <c r="D4" s="44" t="s">
        <v>25</v>
      </c>
      <c r="E4" s="38" t="s">
        <v>26</v>
      </c>
      <c r="F4" s="41">
        <v>28.93</v>
      </c>
      <c r="G4" s="36">
        <v>251.6</v>
      </c>
      <c r="H4" s="36">
        <v>11.8</v>
      </c>
      <c r="I4" s="38">
        <v>17.600000000000001</v>
      </c>
      <c r="J4" s="41">
        <v>11.3</v>
      </c>
    </row>
    <row r="5" spans="1:10" x14ac:dyDescent="0.25">
      <c r="A5" s="7"/>
      <c r="B5" s="1"/>
      <c r="C5" s="38">
        <v>309</v>
      </c>
      <c r="D5" s="45" t="s">
        <v>27</v>
      </c>
      <c r="E5" s="38" t="s">
        <v>28</v>
      </c>
      <c r="F5" s="38">
        <v>7.44</v>
      </c>
      <c r="G5" s="36">
        <v>225</v>
      </c>
      <c r="H5" s="38">
        <v>5.4</v>
      </c>
      <c r="I5" s="36">
        <v>6.3</v>
      </c>
      <c r="J5" s="38">
        <v>36.6</v>
      </c>
    </row>
    <row r="6" spans="1:10" x14ac:dyDescent="0.25">
      <c r="A6" s="7"/>
      <c r="B6" s="1" t="s">
        <v>33</v>
      </c>
      <c r="C6" s="38"/>
      <c r="D6" s="42" t="s">
        <v>29</v>
      </c>
      <c r="E6" s="38" t="s">
        <v>30</v>
      </c>
      <c r="F6" s="41">
        <v>1.75</v>
      </c>
      <c r="G6" s="36">
        <v>63.6</v>
      </c>
      <c r="H6" s="38">
        <v>2.4</v>
      </c>
      <c r="I6" s="38">
        <v>0.4</v>
      </c>
      <c r="J6" s="38">
        <v>12.6</v>
      </c>
    </row>
    <row r="7" spans="1:10" x14ac:dyDescent="0.25">
      <c r="A7" s="7"/>
      <c r="B7" s="1" t="s">
        <v>12</v>
      </c>
      <c r="C7" s="38">
        <v>376</v>
      </c>
      <c r="D7" s="42" t="s">
        <v>31</v>
      </c>
      <c r="E7" s="38" t="s">
        <v>32</v>
      </c>
      <c r="F7" s="41">
        <v>1.4</v>
      </c>
      <c r="G7" s="36">
        <v>60</v>
      </c>
      <c r="H7" s="38">
        <v>0.1</v>
      </c>
      <c r="I7" s="38">
        <v>0</v>
      </c>
      <c r="J7" s="36">
        <v>15</v>
      </c>
    </row>
    <row r="8" spans="1:10" ht="15.75" thickBot="1" x14ac:dyDescent="0.3">
      <c r="A8" s="8"/>
      <c r="B8" s="1"/>
      <c r="C8" s="38"/>
      <c r="D8" s="42"/>
      <c r="E8" s="38"/>
      <c r="F8" s="40">
        <f>SUM(F4:F7)</f>
        <v>39.519999999999996</v>
      </c>
      <c r="G8" s="37">
        <f>SUM(G3:H7)</f>
        <v>619.9</v>
      </c>
      <c r="H8" s="39">
        <f>SUM(H3:H7)</f>
        <v>19.700000000000003</v>
      </c>
      <c r="I8" s="37">
        <f>SUM(I3:I7)</f>
        <v>24.3</v>
      </c>
      <c r="J8" s="39">
        <f>SUM(J3:J7)</f>
        <v>75.5</v>
      </c>
    </row>
    <row r="9" spans="1:10" x14ac:dyDescent="0.25">
      <c r="A9" s="4" t="s">
        <v>13</v>
      </c>
      <c r="B9" s="11"/>
      <c r="C9" s="6"/>
      <c r="D9" s="31"/>
      <c r="E9" s="15"/>
      <c r="F9" s="40"/>
      <c r="G9" s="37"/>
      <c r="H9" s="39"/>
      <c r="I9" s="40"/>
      <c r="J9" s="39"/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2022-02-13T10:07:29Z</dcterms:modified>
</cp:coreProperties>
</file>