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мар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<sst xmlns="http://schemas.openxmlformats.org/spreadsheetml/2006/main" count="38" uniqueCount="38">
  <si>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</si>
  <si>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</si>
  <si>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</si>
  <si>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</si>
  <si>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</si>
  <si>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</si>
  <si>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</si>
  <si>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</si>
  <si>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</si>
  <si>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</si>
  <si>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</si>
  <si>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</si>
  <si>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</si>
  <si>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</si>
  <si>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</si>
  <si>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</si>
  <si>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</si>
  <si>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</si>
  <si>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</si>
  <si>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</si>
  <si>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</si>
  <si>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</si>
  <si>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</si>
  <si>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</si>
  <si>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</si>
  <si>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</si>
  <si>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</si>
  <si>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с маслом сливочным</t>
  </si>
  <si>
    <t>200/10г</t>
  </si>
  <si>
    <t>Бутерброд с маслом с сыром</t>
  </si>
  <si>
    <t>5/15/30г</t>
  </si>
  <si>
    <t>Кофейный напиток с молоком</t>
  </si>
  <si>
    <t>200г</t>
  </si>
  <si>
    <t>Печенье</t>
  </si>
  <si>
    <t>100г</t>
  </si>
  <si>
    <t>Шоколад</t>
  </si>
  <si>
    <t>80г</t>
  </si>
  <si>
    <t>МОУ - СОШ № 1 города Аткарска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</si>
</sst>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22</v>
      </c>
      <c r="F1" s="23"/>
      <c r="I1" t="s">
        <v>1</v>
      </c>
      <c r="J1" s="22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x14ac:dyDescent="0.25">
      <c r="A4" s="4" t="s">
        <v>10</v>
      </c>
      <c r="B4" s="5" t="s">
        <v>11</v>
      </c>
      <c r="C4" s="37">
        <v>173</v>
      </c>
      <c r="D4" s="36" t="s">
        <v>27</v>
      </c>
      <c r="E4" s="37" t="s">
        <v>28</v>
      </c>
      <c r="F4" s="38">
        <v>19.78</v>
      </c>
      <c r="G4" s="40">
        <v>330</v>
      </c>
      <c r="H4" s="37">
        <v>8.6</v>
      </c>
      <c r="I4" s="37">
        <v>12.4</v>
      </c>
      <c r="J4" s="40">
        <v>46</v>
      </c>
    </row>
    <row r="5" spans="1:10" x14ac:dyDescent="0.25">
      <c r="A5" s="7"/>
      <c r="B5" s="1" t="s">
        <v>23</v>
      </c>
      <c r="C5" s="37">
        <v>3</v>
      </c>
      <c r="D5" s="39" t="s">
        <v>29</v>
      </c>
      <c r="E5" s="37" t="s">
        <v>30</v>
      </c>
      <c r="F5" s="37">
        <v>17.190000000000001</v>
      </c>
      <c r="G5" s="40">
        <v>157</v>
      </c>
      <c r="H5" s="37">
        <v>5.9</v>
      </c>
      <c r="I5" s="37">
        <v>8.5</v>
      </c>
      <c r="J5" s="40">
        <v>14.2</v>
      </c>
    </row>
    <row r="6" spans="1:10" x14ac:dyDescent="0.25">
      <c r="A6" s="7"/>
      <c r="B6" s="1" t="s">
        <v>12</v>
      </c>
      <c r="C6" s="37">
        <v>379</v>
      </c>
      <c r="D6" s="39" t="s">
        <v>31</v>
      </c>
      <c r="E6" s="37" t="s">
        <v>32</v>
      </c>
      <c r="F6" s="38">
        <v>12</v>
      </c>
      <c r="G6" s="40">
        <v>151.80000000000001</v>
      </c>
      <c r="H6" s="37">
        <v>3.6</v>
      </c>
      <c r="I6" s="37">
        <v>2.7</v>
      </c>
      <c r="J6" s="37">
        <v>28.3</v>
      </c>
    </row>
    <row r="7" spans="1:10" x14ac:dyDescent="0.25">
      <c r="A7" s="7"/>
      <c r="B7" s="2"/>
      <c r="C7" s="2"/>
      <c r="D7" s="39" t="s">
        <v>33</v>
      </c>
      <c r="E7" s="37" t="s">
        <v>34</v>
      </c>
      <c r="F7" s="38">
        <v>22</v>
      </c>
      <c r="G7" s="40">
        <v>176</v>
      </c>
      <c r="H7" s="40">
        <v>3</v>
      </c>
      <c r="I7" s="37">
        <v>3.9</v>
      </c>
      <c r="J7" s="37">
        <v>32.4</v>
      </c>
    </row>
    <row r="8" spans="1:10" ht="15.75" thickBot="1" x14ac:dyDescent="0.3">
      <c r="A8" s="8"/>
      <c r="B8" s="9"/>
      <c r="C8" s="9"/>
      <c r="D8" s="39" t="s">
        <v>35</v>
      </c>
      <c r="E8" s="37" t="s">
        <v>36</v>
      </c>
      <c r="F8" s="38">
        <v>65</v>
      </c>
      <c r="G8" s="40">
        <v>547.29999999999995</v>
      </c>
      <c r="H8" s="40">
        <v>6.9</v>
      </c>
      <c r="I8" s="37">
        <v>35.700000000000003</v>
      </c>
      <c r="J8" s="37">
        <v>52.9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43">
        <f>SUM(F3:F8)</f>
        <v>135.97</v>
      </c>
      <c r="G9" s="41">
        <f>SUM(G3:G8)</f>
        <v>1362.1</v>
      </c>
      <c r="H9" s="42">
        <f>SUM(H3:H8)</f>
        <v>28</v>
      </c>
      <c r="I9" s="41">
        <f>SUM(I3:I8)</f>
        <v>63.2</v>
      </c>
      <c r="J9" s="42">
        <f>SUM(J3:J8)</f>
        <v>173.8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2022-03-17T05:25:43Z</dcterms:modified>
</cp:coreProperties>
</file>